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PaperJSX"/>
  <sheets>
    <sheet name="Remediation" sheetId="1" r:id="rId1"/>
  </sheets>
  <definedNames>
    <definedName name="_xlnm._FilterDatabase" localSheetId="0" hidden="1">Remediation!$A$3:$F$28</definedName>
    <definedName name="_xlnm.Print_Area" localSheetId="0">Remediation!$A$1:$F$28</definedName>
    <definedName name="_xlnm.Print_Titles" localSheetId="0">Remediation!$3:$3</definedName>
  </definedNames>
</workbook>
</file>

<file path=xl/sharedStrings.xml><?xml version="1.0" encoding="utf-8"?>
<sst xmlns="http://schemas.openxmlformats.org/spreadsheetml/2006/main" count="133" uniqueCount="94">
  <si>
    <t>Asteron Group — 2026 Compliance Remediation</t>
  </si>
  <si>
    <t>Internal audit and regulatory findings · Updated 2026-07-14 · Compliance PMO</t>
  </si>
  <si>
    <t>Finding</t>
  </si>
  <si>
    <t>Remediation Item</t>
  </si>
  <si>
    <t>Due</t>
  </si>
  <si>
    <t>Owner</t>
  </si>
  <si>
    <t>Status</t>
  </si>
  <si>
    <t>Done</t>
  </si>
  <si>
    <t>F-2514</t>
  </si>
  <si>
    <t>Vendor due diligence</t>
  </si>
  <si>
    <t>2026-07-22</t>
  </si>
  <si>
    <t>SN</t>
  </si>
  <si>
    <t>In Progress</t>
  </si>
  <si>
    <t>F-2517</t>
  </si>
  <si>
    <t>Dormant admin IDs</t>
  </si>
  <si>
    <t>2026-07-31</t>
  </si>
  <si>
    <t>MK</t>
  </si>
  <si>
    <t>Validation</t>
  </si>
  <si>
    <t>F-2521</t>
  </si>
  <si>
    <t>Retention schedule</t>
  </si>
  <si>
    <t>2026-08-14</t>
  </si>
  <si>
    <t>AL</t>
  </si>
  <si>
    <t>F-2524</t>
  </si>
  <si>
    <t>PCI scan evidence</t>
  </si>
  <si>
    <t>2026-07-18</t>
  </si>
  <si>
    <t>JR</t>
  </si>
  <si>
    <t>Overdue</t>
  </si>
  <si>
    <t>F-2528</t>
  </si>
  <si>
    <t>Export screening log</t>
  </si>
  <si>
    <t>2026-08-28</t>
  </si>
  <si>
    <t>Not Started</t>
  </si>
  <si>
    <t>F-2530</t>
  </si>
  <si>
    <t>Privacy request SLA</t>
  </si>
  <si>
    <t>2026-07-25</t>
  </si>
  <si>
    <t>Blocked</t>
  </si>
  <si>
    <t>F-2533</t>
  </si>
  <si>
    <t>SOC report review</t>
  </si>
  <si>
    <t>2026-09-04</t>
  </si>
  <si>
    <t>F-2535</t>
  </si>
  <si>
    <t>Gift register attest</t>
  </si>
  <si>
    <t>2026-08-07</t>
  </si>
  <si>
    <t>DP</t>
  </si>
  <si>
    <t>F-2539</t>
  </si>
  <si>
    <t>MFA break-glass test</t>
  </si>
  <si>
    <t>2026-07-29</t>
  </si>
  <si>
    <t>F-2542</t>
  </si>
  <si>
    <t>Policy exceptions</t>
  </si>
  <si>
    <t>2026-09-18</t>
  </si>
  <si>
    <t>F-2546</t>
  </si>
  <si>
    <t>Sanctions escalation</t>
  </si>
  <si>
    <t>2026-08-21</t>
  </si>
  <si>
    <t>F-2549</t>
  </si>
  <si>
    <t>Payroll access review</t>
  </si>
  <si>
    <t>2026-07-20</t>
  </si>
  <si>
    <t>F-2551</t>
  </si>
  <si>
    <t>Incident drill actions</t>
  </si>
  <si>
    <t>2026-08-11</t>
  </si>
  <si>
    <t>F-2554</t>
  </si>
  <si>
    <t>Consent inventory</t>
  </si>
  <si>
    <t>2026-10-02</t>
  </si>
  <si>
    <t>F-2558</t>
  </si>
  <si>
    <t>Hotline case aging</t>
  </si>
  <si>
    <t>2026-08-04</t>
  </si>
  <si>
    <t>F-2560</t>
  </si>
  <si>
    <t>Third-party clauses</t>
  </si>
  <si>
    <t>2026-09-11</t>
  </si>
  <si>
    <t>F-2563</t>
  </si>
  <si>
    <t>SOX key reports</t>
  </si>
  <si>
    <t>2026-07-24</t>
  </si>
  <si>
    <t>Closed</t>
  </si>
  <si>
    <t>F-2566</t>
  </si>
  <si>
    <t>Training exceptions</t>
  </si>
  <si>
    <t>2026-08-17</t>
  </si>
  <si>
    <t>F-2569</t>
  </si>
  <si>
    <t>Encryption inventory</t>
  </si>
  <si>
    <t>2026-09-25</t>
  </si>
  <si>
    <t>F-2572</t>
  </si>
  <si>
    <t>Records legal hold</t>
  </si>
  <si>
    <t>2026-08-31</t>
  </si>
  <si>
    <t>F-2575</t>
  </si>
  <si>
    <t>Dealer audit files</t>
  </si>
  <si>
    <t>2026-10-16</t>
  </si>
  <si>
    <t>F-2578</t>
  </si>
  <si>
    <t>Segregation conflict</t>
  </si>
  <si>
    <t>2026-07-27</t>
  </si>
  <si>
    <t>F-2581</t>
  </si>
  <si>
    <t>Breach notice tree</t>
  </si>
  <si>
    <t>2026-08-24</t>
  </si>
  <si>
    <t>F-2584</t>
  </si>
  <si>
    <t>Code of conduct ack</t>
  </si>
  <si>
    <t>2026-07-17</t>
  </si>
  <si>
    <t>F-2587</t>
  </si>
  <si>
    <t>Cloud DPA register</t>
  </si>
  <si>
    <t>2026-09-08</t>
  </si>
</sst>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sz val="11"/>
      <color theme="1"/>
      <name val="Calibri"/>
      <family val="2"/>
      <scheme val="minor"/>
    </font>
    <font>
      <b/>
      <sz val="14"/>
      <color rgb="FF4A202B"/>
      <name val="Calibri"/>
    </font>
    <font>
      <i/>
      <sz val="9"/>
      <color rgb="FF7C5D65"/>
      <name val="Calibri"/>
    </font>
    <font>
      <b/>
      <sz val="9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A3040"/>
      </patternFill>
    </fill>
  </fills>
  <borders count="2">
    <border/>
    <border>
      <bottom style="medium">
        <color rgb="FF421D27"/>
      </bottom>
    </border>
  </borders>
  <cellStyleXfs count="1">
    <xf numFmtId="0" fontId="0" fillId="0" borderId="0"/>
  </cellStyleXfs>
  <cellXfs count="9">
    <xf numFmtId="0" fontId="0" fillId="0" borderId="0"/>
    <xf numFmtId="0" fontId="1" fillId="0" borderId="0">
      <alignment vertical="center"/>
    </xf>
    <xf numFmtId="0" fontId="2" fillId="0" borderId="0"/>
    <xf numFmtId="0" fontId="3" fillId="2" borderId="1">
      <alignment horizontal="center" vertical="center" wrapText="1"/>
    </xf>
    <xf numFmtId="0" fontId="3" fillId="2" borderId="1">
      <alignment horizontal="left" vertical="center" wrapText="1"/>
    </xf>
    <xf numFmtId="0" fontId="3" fillId="2" borderId="1">
      <alignment horizontal="right" vertical="center" wrapText="1"/>
    </xf>
    <xf numFmtId="0" fontId="0" fillId="0" borderId="0">
      <alignment horizontal="center"/>
    </xf>
    <xf numFmtId="164" fontId="0" fillId="0" borderId="0">
      <alignment horizontal="center"/>
    </xf>
    <xf numFmtId="9" fontId="0" fillId="0" borderId="0">
      <alignment horizontal="right"/>
    </xf>
  </cellXfs>
  <cellStyles count="1">
    <cellStyle name="Normal" xfId="0" builtinId="0"/>
  </cellStyles>
  <dxfs count="3">
    <dxf>
      <font>
        <b/>
        <sz val="11"/>
        <color rgb="FFFFFFFF"/>
        <name val="Calibri"/>
      </font>
      <fill>
        <patternFill>
          <bgColor rgb="FFB03A3A"/>
        </patternFill>
      </fill>
    </dxf>
    <dxf>
      <font>
        <b/>
        <sz val="11"/>
        <color rgb="FF8F1D1D"/>
        <name val="Calibri"/>
      </font>
      <fill>
        <patternFill>
          <bgColor rgb="FFF4C7C7"/>
        </patternFill>
      </fill>
    </dxf>
    <dxf>
      <font>
        <b/>
        <sz val="11"/>
        <color rgb="FF1E6032"/>
        <name val="Calibri"/>
      </font>
      <fill>
        <patternFill>
          <bgColor rgb="FFDCEEDD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9D18E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Malgun Gothic"/>
        <a:font script="Hans" typeface="DengXian Light"/>
        <a:font script="Hant" typeface="PMingLiU"/>
        <a:font script="Arab" typeface="Times New Roman"/>
        <a:font script="Hebr" typeface="Times New Roman"/>
        <a:font script="Thai" typeface="Angsana New"/>
        <a:font script="Deva" typeface="Mangal"/>
      </a:majorFont>
      <a:minorFont>
        <a:latin typeface="Calibri" panose="020F0502020204030204"/>
        <a:ea typeface=""/>
        <a:cs typeface=""/>
        <a:font script="Jpan" typeface="Yu Gothic"/>
        <a:font script="Hang" typeface="Malgun Gothic"/>
        <a:font script="Hans" typeface="DengXian"/>
        <a:font script="Hant" typeface="PMingLiU"/>
        <a:font script="Arab" typeface="Arial"/>
        <a:font script="Hebr" typeface="Arial"/>
        <a:font script="Thai" typeface="Cordia New"/>
        <a:font script="Deva" typeface="Mang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lumMod val="102000"/>
                <a:satMod val="130000"/>
              </a:schemeClr>
            </a:gs>
            <a:gs pos="100000">
              <a:schemeClr val="phClr">
                <a:shade val="90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6A3040"/>
    <pageSetUpPr fitToPage="1"/>
  </sheetPr>
  <dimension ref="A1:F28"/>
  <sheetViews>
    <sheetView workbookViewId="0" tabSelected="1">
      <pane ySplit="3" topLeftCell="A4" activePane="bottomLeft" state="frozen"/>
      <selection pane="bottomLeft" activeCell="A4" sqref="A4"/>
    </sheetView>
  </sheetViews>
  <sheetFormatPr defaultRowHeight="19.73076923076923" defaultColWidth="8.43"/>
  <cols>
    <col min="1" max="1" width="8" customWidth="1"/>
    <col min="2" max="2" width="20" customWidth="1"/>
    <col min="3" max="3" width="10" customWidth="1"/>
    <col min="4" max="4" width="8" customWidth="1"/>
    <col min="5" max="5" width="12" customWidth="1"/>
    <col min="6" max="6" width="6" customWidth="1"/>
  </cols>
  <sheetData>
    <row r="1" ht="34.2" customHeight="1">
      <c r="A1" t="s" s="1">
        <v>0</v>
      </c>
    </row>
    <row r="2" ht="21.046153846153846" customHeight="1">
      <c r="A2" t="s" s="2">
        <v>1</v>
      </c>
    </row>
    <row r="3" ht="32.88461538461539" customHeight="1">
      <c r="A3" t="s" s="3">
        <v>2</v>
      </c>
      <c r="B3" t="s" s="4">
        <v>3</v>
      </c>
      <c r="C3" t="s" s="3">
        <v>4</v>
      </c>
      <c r="D3" t="s" s="3">
        <v>5</v>
      </c>
      <c r="E3" t="s" s="3">
        <v>6</v>
      </c>
      <c r="F3" t="s" s="5">
        <v>7</v>
      </c>
    </row>
    <row r="4">
      <c r="A4" t="s" s="6">
        <v>8</v>
      </c>
      <c r="B4" t="s">
        <v>9</v>
      </c>
      <c r="C4" t="s" s="7">
        <v>10</v>
      </c>
      <c r="D4" t="s" s="6">
        <v>11</v>
      </c>
      <c r="E4" t="s" s="6">
        <v>12</v>
      </c>
      <c r="F4" s="8">
        <v>0.75</v>
      </c>
    </row>
    <row r="5">
      <c r="A5" t="s" s="6">
        <v>13</v>
      </c>
      <c r="B5" t="s">
        <v>14</v>
      </c>
      <c r="C5" t="s" s="7">
        <v>15</v>
      </c>
      <c r="D5" t="s" s="6">
        <v>16</v>
      </c>
      <c r="E5" t="s" s="6">
        <v>17</v>
      </c>
      <c r="F5" s="8">
        <v>0.9</v>
      </c>
    </row>
    <row r="6">
      <c r="A6" t="s" s="6">
        <v>18</v>
      </c>
      <c r="B6" t="s">
        <v>19</v>
      </c>
      <c r="C6" t="s" s="7">
        <v>20</v>
      </c>
      <c r="D6" t="s" s="6">
        <v>21</v>
      </c>
      <c r="E6" t="s" s="6">
        <v>12</v>
      </c>
      <c r="F6" s="8">
        <v>0.55</v>
      </c>
    </row>
    <row r="7">
      <c r="A7" t="s" s="6">
        <v>22</v>
      </c>
      <c r="B7" t="s">
        <v>23</v>
      </c>
      <c r="C7" t="s" s="7">
        <v>24</v>
      </c>
      <c r="D7" t="s" s="6">
        <v>25</v>
      </c>
      <c r="E7" t="s" s="6">
        <v>26</v>
      </c>
      <c r="F7" s="8">
        <v>0.65</v>
      </c>
    </row>
    <row r="8">
      <c r="A8" t="s" s="6">
        <v>27</v>
      </c>
      <c r="B8" t="s">
        <v>28</v>
      </c>
      <c r="C8" t="s" s="7">
        <v>29</v>
      </c>
      <c r="D8" t="s" s="6">
        <v>11</v>
      </c>
      <c r="E8" t="s" s="6">
        <v>30</v>
      </c>
      <c r="F8" s="8">
        <v>0</v>
      </c>
    </row>
    <row r="9">
      <c r="A9" t="s" s="6">
        <v>31</v>
      </c>
      <c r="B9" t="s">
        <v>32</v>
      </c>
      <c r="C9" t="s" s="7">
        <v>33</v>
      </c>
      <c r="D9" t="s" s="6">
        <v>21</v>
      </c>
      <c r="E9" t="s" s="6">
        <v>34</v>
      </c>
      <c r="F9" s="8">
        <v>0.4</v>
      </c>
    </row>
    <row r="10">
      <c r="A10" t="s" s="6">
        <v>35</v>
      </c>
      <c r="B10" t="s">
        <v>36</v>
      </c>
      <c r="C10" t="s" s="7">
        <v>37</v>
      </c>
      <c r="D10" t="s" s="6">
        <v>16</v>
      </c>
      <c r="E10" t="s" s="6">
        <v>12</v>
      </c>
      <c r="F10" s="8">
        <v>0.3</v>
      </c>
    </row>
    <row r="11">
      <c r="A11" t="s" s="6">
        <v>38</v>
      </c>
      <c r="B11" t="s">
        <v>39</v>
      </c>
      <c r="C11" t="s" s="7">
        <v>40</v>
      </c>
      <c r="D11" t="s" s="6">
        <v>41</v>
      </c>
      <c r="E11" t="s" s="6">
        <v>17</v>
      </c>
      <c r="F11" s="8">
        <v>0.95</v>
      </c>
    </row>
    <row r="12">
      <c r="A12" t="s" s="6">
        <v>42</v>
      </c>
      <c r="B12" t="s">
        <v>43</v>
      </c>
      <c r="C12" t="s" s="7">
        <v>44</v>
      </c>
      <c r="D12" t="s" s="6">
        <v>25</v>
      </c>
      <c r="E12" t="s" s="6">
        <v>12</v>
      </c>
      <c r="F12" s="8">
        <v>0.7</v>
      </c>
    </row>
    <row r="13">
      <c r="A13" t="s" s="6">
        <v>45</v>
      </c>
      <c r="B13" t="s">
        <v>46</v>
      </c>
      <c r="C13" t="s" s="7">
        <v>47</v>
      </c>
      <c r="D13" t="s" s="6">
        <v>41</v>
      </c>
      <c r="E13" t="s" s="6">
        <v>30</v>
      </c>
      <c r="F13" s="8">
        <v>0.1</v>
      </c>
    </row>
    <row r="14">
      <c r="A14" t="s" s="6">
        <v>48</v>
      </c>
      <c r="B14" t="s">
        <v>49</v>
      </c>
      <c r="C14" t="s" s="7">
        <v>50</v>
      </c>
      <c r="D14" t="s" s="6">
        <v>11</v>
      </c>
      <c r="E14" t="s" s="6">
        <v>12</v>
      </c>
      <c r="F14" s="8">
        <v>0.6</v>
      </c>
    </row>
    <row r="15">
      <c r="A15" t="s" s="6">
        <v>51</v>
      </c>
      <c r="B15" t="s">
        <v>52</v>
      </c>
      <c r="C15" t="s" s="7">
        <v>53</v>
      </c>
      <c r="D15" t="s" s="6">
        <v>16</v>
      </c>
      <c r="E15" t="s" s="6">
        <v>26</v>
      </c>
      <c r="F15" s="8">
        <v>0.8</v>
      </c>
    </row>
    <row r="16">
      <c r="A16" t="s" s="6">
        <v>54</v>
      </c>
      <c r="B16" t="s">
        <v>55</v>
      </c>
      <c r="C16" t="s" s="7">
        <v>56</v>
      </c>
      <c r="D16" t="s" s="6">
        <v>25</v>
      </c>
      <c r="E16" t="s" s="6">
        <v>17</v>
      </c>
      <c r="F16" s="8">
        <v>0.85</v>
      </c>
    </row>
    <row r="17">
      <c r="A17" t="s" s="6">
        <v>57</v>
      </c>
      <c r="B17" t="s">
        <v>58</v>
      </c>
      <c r="C17" t="s" s="7">
        <v>59</v>
      </c>
      <c r="D17" t="s" s="6">
        <v>21</v>
      </c>
      <c r="E17" t="s" s="6">
        <v>12</v>
      </c>
      <c r="F17" s="8">
        <v>0.35</v>
      </c>
    </row>
    <row r="18">
      <c r="A18" t="s" s="6">
        <v>60</v>
      </c>
      <c r="B18" t="s">
        <v>61</v>
      </c>
      <c r="C18" t="s" s="7">
        <v>62</v>
      </c>
      <c r="D18" t="s" s="6">
        <v>41</v>
      </c>
      <c r="E18" t="s" s="6">
        <v>34</v>
      </c>
      <c r="F18" s="8">
        <v>0.45</v>
      </c>
    </row>
    <row r="19">
      <c r="A19" t="s" s="6">
        <v>63</v>
      </c>
      <c r="B19" t="s">
        <v>64</v>
      </c>
      <c r="C19" t="s" s="7">
        <v>65</v>
      </c>
      <c r="D19" t="s" s="6">
        <v>11</v>
      </c>
      <c r="E19" t="s" s="6">
        <v>30</v>
      </c>
      <c r="F19" s="8">
        <v>0.15</v>
      </c>
    </row>
    <row r="20">
      <c r="A20" t="s" s="6">
        <v>66</v>
      </c>
      <c r="B20" t="s">
        <v>67</v>
      </c>
      <c r="C20" t="s" s="7">
        <v>68</v>
      </c>
      <c r="D20" t="s" s="6">
        <v>16</v>
      </c>
      <c r="E20" t="s" s="6">
        <v>69</v>
      </c>
      <c r="F20" s="8">
        <v>1</v>
      </c>
    </row>
    <row r="21">
      <c r="A21" t="s" s="6">
        <v>70</v>
      </c>
      <c r="B21" t="s">
        <v>71</v>
      </c>
      <c r="C21" t="s" s="7">
        <v>72</v>
      </c>
      <c r="D21" t="s" s="6">
        <v>41</v>
      </c>
      <c r="E21" t="s" s="6">
        <v>12</v>
      </c>
      <c r="F21" s="8">
        <v>0.5</v>
      </c>
    </row>
    <row r="22">
      <c r="A22" t="s" s="6">
        <v>73</v>
      </c>
      <c r="B22" t="s">
        <v>74</v>
      </c>
      <c r="C22" t="s" s="7">
        <v>75</v>
      </c>
      <c r="D22" t="s" s="6">
        <v>25</v>
      </c>
      <c r="E22" t="s" s="6">
        <v>30</v>
      </c>
      <c r="F22" s="8">
        <v>0.05</v>
      </c>
    </row>
    <row r="23">
      <c r="A23" t="s" s="6">
        <v>76</v>
      </c>
      <c r="B23" t="s">
        <v>77</v>
      </c>
      <c r="C23" t="s" s="7">
        <v>78</v>
      </c>
      <c r="D23" t="s" s="6">
        <v>21</v>
      </c>
      <c r="E23" t="s" s="6">
        <v>12</v>
      </c>
      <c r="F23" s="8">
        <v>0.62</v>
      </c>
    </row>
    <row r="24">
      <c r="A24" t="s" s="6">
        <v>79</v>
      </c>
      <c r="B24" t="s">
        <v>80</v>
      </c>
      <c r="C24" t="s" s="7">
        <v>81</v>
      </c>
      <c r="D24" t="s" s="6">
        <v>11</v>
      </c>
      <c r="E24" t="s" s="6">
        <v>30</v>
      </c>
      <c r="F24" s="8">
        <v>0</v>
      </c>
    </row>
    <row r="25">
      <c r="A25" t="s" s="6">
        <v>82</v>
      </c>
      <c r="B25" t="s">
        <v>83</v>
      </c>
      <c r="C25" t="s" s="7">
        <v>84</v>
      </c>
      <c r="D25" t="s" s="6">
        <v>16</v>
      </c>
      <c r="E25" t="s" s="6">
        <v>17</v>
      </c>
      <c r="F25" s="8">
        <v>0.92</v>
      </c>
    </row>
    <row r="26">
      <c r="A26" t="s" s="6">
        <v>85</v>
      </c>
      <c r="B26" t="s">
        <v>86</v>
      </c>
      <c r="C26" t="s" s="7">
        <v>87</v>
      </c>
      <c r="D26" t="s" s="6">
        <v>21</v>
      </c>
      <c r="E26" t="s" s="6">
        <v>12</v>
      </c>
      <c r="F26" s="8">
        <v>0.58</v>
      </c>
    </row>
    <row r="27">
      <c r="A27" t="s" s="6">
        <v>88</v>
      </c>
      <c r="B27" t="s">
        <v>89</v>
      </c>
      <c r="C27" t="s" s="7">
        <v>90</v>
      </c>
      <c r="D27" t="s" s="6">
        <v>41</v>
      </c>
      <c r="E27" t="s" s="6">
        <v>69</v>
      </c>
      <c r="F27" s="8">
        <v>1</v>
      </c>
    </row>
    <row r="28">
      <c r="A28" t="s" s="6">
        <v>91</v>
      </c>
      <c r="B28" t="s">
        <v>92</v>
      </c>
      <c r="C28" t="s" s="7">
        <v>93</v>
      </c>
      <c r="D28" t="s" s="6">
        <v>25</v>
      </c>
      <c r="E28" t="s" s="6">
        <v>34</v>
      </c>
      <c r="F28" s="8">
        <v>0.25</v>
      </c>
    </row>
  </sheetData>
  <autoFilter ref="A3:F28"/>
  <mergeCells count="2">
    <mergeCell ref="A1:F1"/>
    <mergeCell ref="A2:F2"/>
  </mergeCells>
  <conditionalFormatting sqref="E4:E28">
    <cfRule type="cellIs" dxfId="0" priority="1" operator="equal">
      <formula>"Blocked"</formula>
    </cfRule>
    <cfRule type="cellIs" dxfId="1" priority="2" operator="equal">
      <formula>"Overdue"</formula>
    </cfRule>
    <cfRule type="cellIs" dxfId="2" priority="3" operator="equal">
      <formula>"Closed"</formula>
    </cfRule>
  </conditionalFormatting>
  <conditionalFormatting sqref="F4:F28">
    <cfRule type="dataBar" priority="4">
      <dataBar>
        <cfvo type="num" val="0"/>
        <cfvo type="num" val="1"/>
        <color rgb="FF8B4054"/>
      </dataBar>
    </cfRule>
  </conditionalFormatting>
  <dataValidations count="1">
    <dataValidation sqref="E4:E28" type="list" allowBlank="0" showErrorMessage="1" showDropDown="0" errorStyle="stop" errorTitle="Invalid remediation status" error="Choose a status from the compliance remediation lifecycle.">
      <formula1>"Not Started,In Progress,Blocked,Validation,Closed,Overdue"</formula1>
    </dataValidation>
  </dataValidations>
  <pageSetup orientation="portrait" fitToWidth="1" fitToHeight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000000-0000-0000-0000-000000000004}">
            <x14:dataBar gradient="0">
              <x14:cfvo type="num">
                <xm:f>0</xm:f>
              </x14:cfvo>
              <x14:cfvo type="num">
                <xm:f>1</xm:f>
              </x14:cfvo>
              <x14:axisColor rgb="FF000000"/>
            </x14:dataBar>
          </x14:cfRule>
          <xm:sqref>F4:F28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PaperJSX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Remediation</vt:lpstr>
    </vt:vector>
  </TitlesOfParts>
  <Company>Asteron Group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Asteron Group — 2026 Compliance Remediation</dc:title>
  <dc:creator>Compliance PMO</dc:creator>
  <cp:lastModifiedBy>Compliance PMO</cp:lastModifiedBy>
  <dc:description>Consolidated remediation log for audit and regulatory findings.</dc:description>
  <dcterms:created xsi:type="dcterms:W3CDTF">2026-01-01T00:00:00Z</dcterms:created>
  <dcterms:modified xsi:type="dcterms:W3CDTF">2026-01-01T00:00:00Z</dcterms:modified>
</cp:coreProperties>
</file>